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 Shapira\Desktop\Ran\בינתחומי\מכון אהרון\מחירים\גרפים שהועלו לאתר\תשומה\אנרגיה\הוצאה\"/>
    </mc:Choice>
  </mc:AlternateContent>
  <bookViews>
    <workbookView xWindow="0" yWindow="0" windowWidth="19200" windowHeight="6405" xr2:uid="{00000000-000D-0000-FFFF-FFFF00000000}"/>
  </bookViews>
  <sheets>
    <sheet name="הוצאה מתוך הכנסה זמן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<sst xmlns="http://schemas.openxmlformats.org/spreadsheetml/2006/main" count="5" uniqueCount="5">
  <si>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Israel</t>
  </si>
  <si>
    <t>Benchmark Average</t>
  </si>
  <si>
    <t>Years</t>
  </si>
  <si>
    <t>OECD</t>
  </si>
  <si>
    <t>חלק יחסי מתוך סך ההוצאה (1999-2015)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</si>
</sst>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4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10" fontId="0" fillId="0" borderId="0" xfId="2" applyNumberFormat="1" applyFont="1"/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>
                <a:solidFill>
                  <a:schemeClr val="tx1"/>
                </a:solidFill>
              </a:rPr>
              <a:t>חלק יחסי מתוך סך</a:t>
            </a:r>
            <a:r>
              <a:rPr lang="he-IL" sz="1800" b="1" baseline="0">
                <a:solidFill>
                  <a:schemeClr val="tx1"/>
                </a:solidFill>
              </a:rPr>
              <a:t> ההוצאה </a:t>
            </a:r>
            <a:r>
              <a:rPr lang="he-IL" sz="1800" b="1">
                <a:solidFill>
                  <a:schemeClr val="tx1"/>
                </a:solidFill>
              </a:rPr>
              <a:t>(1999-2015)</a:t>
            </a:r>
            <a:endParaRPr lang="en-US" sz="18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'הוצאה מתוך הכנסה זמן'!$B$3</c:f>
              <c:strCache>
                <c:ptCount val="1"/>
                <c:pt idx="0">
                  <c:v>Israel</c:v>
                </c:pt>
              </c:strCache>
            </c:strRef>
          </c:tx>
          <c:marker>
            <c:symbol val="none"/>
          </c:marker>
          <c:cat>
            <c:numRef>
              <c:f>'הוצאה מתוך הכנסה זמן'!$A$4:$A$19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'הוצאה מתוך הכנסה זמן'!$B$4:$B$19</c:f>
              <c:numCache>
                <c:formatCode>0.00%</c:formatCode>
                <c:ptCount val="16"/>
                <c:pt idx="0">
                  <c:v>0.23210028852850462</c:v>
                </c:pt>
                <c:pt idx="1">
                  <c:v>0.22667388167388167</c:v>
                </c:pt>
                <c:pt idx="2">
                  <c:v>0.22955049552082291</c:v>
                </c:pt>
                <c:pt idx="3">
                  <c:v>0.24422722626929411</c:v>
                </c:pt>
                <c:pt idx="4">
                  <c:v>0.23375026294072912</c:v>
                </c:pt>
                <c:pt idx="5">
                  <c:v>0.23045877857215091</c:v>
                </c:pt>
                <c:pt idx="6">
                  <c:v>0.229778356628177</c:v>
                </c:pt>
                <c:pt idx="7">
                  <c:v>0.22595732479252101</c:v>
                </c:pt>
                <c:pt idx="8">
                  <c:v>0.21998256673901717</c:v>
                </c:pt>
                <c:pt idx="9">
                  <c:v>0.22803604766404684</c:v>
                </c:pt>
                <c:pt idx="10">
                  <c:v>0.2428319894131237</c:v>
                </c:pt>
                <c:pt idx="11">
                  <c:v>0.24329311509826571</c:v>
                </c:pt>
                <c:pt idx="12">
                  <c:v>0.24304967418837134</c:v>
                </c:pt>
                <c:pt idx="13">
                  <c:v>0.25234860395470726</c:v>
                </c:pt>
                <c:pt idx="14">
                  <c:v>0.25273977885444637</c:v>
                </c:pt>
                <c:pt idx="15">
                  <c:v>0.25892385467725004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83-4019-ABE8-80043344BEA4}"/>
            </c:ext>
          </c:extLst>
        </c:ser>
        <c:ser>
          <c:idx val="1"/>
          <c:order val="1"/>
          <c:tx>
            <c:strRef>
              <c:f>'הוצאה מתוך הכנסה זמן'!$C$3</c:f>
              <c:strCache>
                <c:ptCount val="1"/>
                <c:pt idx="0">
                  <c:v>OECD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'הוצאה מתוך הכנסה זמן'!$A$4:$A$19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'הוצאה מתוך הכנסה זמן'!$C$4:$C$19</c:f>
              <c:numCache>
                <c:formatCode>0.00%</c:formatCode>
                <c:ptCount val="16"/>
                <c:pt idx="0">
                  <c:v>0.21165389136638044</c:v>
                </c:pt>
                <c:pt idx="1">
                  <c:v>0.21086337755323969</c:v>
                </c:pt>
                <c:pt idx="2">
                  <c:v>0.21253236024373831</c:v>
                </c:pt>
                <c:pt idx="3">
                  <c:v>0.2146902673871493</c:v>
                </c:pt>
                <c:pt idx="4">
                  <c:v>0.21764664387758417</c:v>
                </c:pt>
                <c:pt idx="5">
                  <c:v>0.21816003639932821</c:v>
                </c:pt>
                <c:pt idx="6">
                  <c:v>0.21894095280298234</c:v>
                </c:pt>
                <c:pt idx="7">
                  <c:v>0.22013349057940454</c:v>
                </c:pt>
                <c:pt idx="8">
                  <c:v>0.21933664211522833</c:v>
                </c:pt>
                <c:pt idx="9">
                  <c:v>0.22543161929912339</c:v>
                </c:pt>
                <c:pt idx="10">
                  <c:v>0.23306969685182641</c:v>
                </c:pt>
                <c:pt idx="11">
                  <c:v>0.23343334602792848</c:v>
                </c:pt>
                <c:pt idx="12">
                  <c:v>0.23339949233705987</c:v>
                </c:pt>
                <c:pt idx="13">
                  <c:v>0.23629959500150216</c:v>
                </c:pt>
                <c:pt idx="14">
                  <c:v>0.23421883405453836</c:v>
                </c:pt>
                <c:pt idx="15">
                  <c:v>0.23216067511830876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83-4019-ABE8-80043344BEA4}"/>
            </c:ext>
          </c:extLst>
        </c:ser>
        <c:ser>
          <c:idx val="2"/>
          <c:order val="2"/>
          <c:tx>
            <c:strRef>
              <c:f>'הוצאה מתוך הכנסה זמן'!$D$3</c:f>
              <c:strCache>
                <c:ptCount val="1"/>
                <c:pt idx="0">
                  <c:v>Benchmark Average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'הוצאה מתוך הכנסה זמן'!$A$4:$A$19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'הוצאה מתוך הכנסה זמן'!$D$4:$D$19</c:f>
              <c:numCache>
                <c:formatCode>0.00%</c:formatCode>
                <c:ptCount val="16"/>
                <c:pt idx="0">
                  <c:v>0.22429736299283795</c:v>
                </c:pt>
                <c:pt idx="1">
                  <c:v>0.22244307328804649</c:v>
                </c:pt>
                <c:pt idx="2">
                  <c:v>0.22597025598444104</c:v>
                </c:pt>
                <c:pt idx="3">
                  <c:v>0.22809248540880864</c:v>
                </c:pt>
                <c:pt idx="4">
                  <c:v>0.23141079556522409</c:v>
                </c:pt>
                <c:pt idx="5">
                  <c:v>0.23051607221532416</c:v>
                </c:pt>
                <c:pt idx="6">
                  <c:v>0.23049515273611149</c:v>
                </c:pt>
                <c:pt idx="7">
                  <c:v>0.2301738479055441</c:v>
                </c:pt>
                <c:pt idx="8">
                  <c:v>0.22932484635776645</c:v>
                </c:pt>
                <c:pt idx="9">
                  <c:v>0.23584289675708631</c:v>
                </c:pt>
                <c:pt idx="10">
                  <c:v>0.24324159731628128</c:v>
                </c:pt>
                <c:pt idx="11">
                  <c:v>0.2472237208346923</c:v>
                </c:pt>
                <c:pt idx="12">
                  <c:v>0.24829666077363255</c:v>
                </c:pt>
                <c:pt idx="13">
                  <c:v>0.25186058918211535</c:v>
                </c:pt>
                <c:pt idx="14">
                  <c:v>0.25598919387077712</c:v>
                </c:pt>
                <c:pt idx="15">
                  <c:v>0.25805133381745843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83-4019-ABE8-80043344B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626176"/>
        <c:axId val="222627712"/>
      </c:lineChart>
      <c:catAx>
        <c:axId val="22262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7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627712"/>
        <c:crosses val="autoZero"/>
        <c:auto val="1"/>
        <c:lblAlgn val="ctr"/>
        <c:lblOffset val="100"/>
        <c:noMultiLvlLbl val="0"/>
      </c:catAx>
      <c:valAx>
        <c:axId val="222627712"/>
        <c:scaling>
          <c:orientation val="minMax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62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accent3">
            <a:lumMod val="0"/>
            <a:lumOff val="100000"/>
          </a:schemeClr>
        </a:gs>
        <a:gs pos="35000">
          <a:schemeClr val="accent3">
            <a:lumMod val="0"/>
            <a:lumOff val="100000"/>
          </a:schemeClr>
        </a:gs>
        <a:gs pos="100000">
          <a:schemeClr val="accent3">
            <a:lumMod val="100000"/>
          </a:schemeClr>
        </a:gs>
      </a:gsLst>
      <a:path path="circle">
        <a:fillToRect l="50000" t="-80000" r="50000" b="180000"/>
      </a:path>
    </a:gra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2</xdr:row>
      <xdr:rowOff>57150</xdr:rowOff>
    </xdr:from>
    <xdr:to>
      <xdr:col>13</xdr:col>
      <xdr:colOff>50800</xdr:colOff>
      <xdr:row>21</xdr:row>
      <xdr:rowOff>19050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EC1B67D0-133B-4482-AF0F-C7AFDA984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0"/>
  <sheetViews>
    <sheetView tabSelected="1" workbookViewId="0">
      <selection activeCell="C4" sqref="C4:D20"/>
    </sheetView>
  </sheetViews>
  <sheetFormatPr defaultRowHeight="15" x14ac:dyDescent="0.25"/>
  <cols>
    <col min="3" max="3" width="11.28515625" customWidth="1"/>
    <col min="4" max="4" width="20.28515625" customWidth="1"/>
    <col min="5" max="13" width="9.28515625" bestFit="1" customWidth="1"/>
    <col min="14" max="20" width="10.28515625" bestFit="1" customWidth="1"/>
  </cols>
  <sheetData>
    <row r="2" spans="1:4" x14ac:dyDescent="0.25">
      <c r="A2" s="4" t="s">
        <v>4</v>
      </c>
      <c r="B2" s="5"/>
      <c r="C2" s="5"/>
      <c r="D2" s="5"/>
    </row>
    <row r="3" spans="1:4" x14ac:dyDescent="0.25">
      <c r="A3" s="2" t="s">
        <v>2</v>
      </c>
      <c r="B3" s="2" t="s">
        <v>0</v>
      </c>
      <c r="C3" s="2" t="s">
        <v>3</v>
      </c>
      <c r="D3" s="2" t="s">
        <v>1</v>
      </c>
    </row>
    <row r="4" spans="1:4" x14ac:dyDescent="0.25">
      <c r="A4" s="1">
        <v>1999</v>
      </c>
      <c r="B4" s="3">
        <v>0.23210028852850462</v>
      </c>
      <c r="C4" s="3">
        <v>0.21165389136638044</v>
      </c>
      <c r="D4" s="3">
        <v>0.22429736299283795</v>
      </c>
    </row>
    <row r="5" spans="1:4" x14ac:dyDescent="0.25">
      <c r="A5" s="1">
        <v>2000</v>
      </c>
      <c r="B5" s="3">
        <v>0.22667388167388167</v>
      </c>
      <c r="C5" s="3">
        <v>0.21086337755323969</v>
      </c>
      <c r="D5" s="3">
        <v>0.22244307328804649</v>
      </c>
    </row>
    <row r="6" spans="1:4" x14ac:dyDescent="0.25">
      <c r="A6" s="1">
        <v>2001</v>
      </c>
      <c r="B6" s="3">
        <v>0.22955049552082291</v>
      </c>
      <c r="C6" s="3">
        <v>0.21253236024373831</v>
      </c>
      <c r="D6" s="3">
        <v>0.22597025598444104</v>
      </c>
    </row>
    <row r="7" spans="1:4" x14ac:dyDescent="0.25">
      <c r="A7" s="1">
        <v>2002</v>
      </c>
      <c r="B7" s="3">
        <v>0.24422722626929411</v>
      </c>
      <c r="C7" s="3">
        <v>0.2146902673871493</v>
      </c>
      <c r="D7" s="3">
        <v>0.22809248540880864</v>
      </c>
    </row>
    <row r="8" spans="1:4" x14ac:dyDescent="0.25">
      <c r="A8" s="1">
        <v>2003</v>
      </c>
      <c r="B8" s="3">
        <v>0.23375026294072912</v>
      </c>
      <c r="C8" s="3">
        <v>0.21764664387758417</v>
      </c>
      <c r="D8" s="3">
        <v>0.23141079556522409</v>
      </c>
    </row>
    <row r="9" spans="1:4" x14ac:dyDescent="0.25">
      <c r="A9" s="1">
        <v>2004</v>
      </c>
      <c r="B9" s="3">
        <v>0.23045877857215091</v>
      </c>
      <c r="C9" s="3">
        <v>0.21816003639932821</v>
      </c>
      <c r="D9" s="3">
        <v>0.23051607221532416</v>
      </c>
    </row>
    <row r="10" spans="1:4" x14ac:dyDescent="0.25">
      <c r="A10" s="1">
        <v>2005</v>
      </c>
      <c r="B10" s="3">
        <v>0.229778356628177</v>
      </c>
      <c r="C10" s="3">
        <v>0.21894095280298234</v>
      </c>
      <c r="D10" s="3">
        <v>0.23049515273611149</v>
      </c>
    </row>
    <row r="11" spans="1:4" x14ac:dyDescent="0.25">
      <c r="A11" s="1">
        <v>2006</v>
      </c>
      <c r="B11" s="3">
        <v>0.22595732479252101</v>
      </c>
      <c r="C11" s="3">
        <v>0.22013349057940454</v>
      </c>
      <c r="D11" s="3">
        <v>0.2301738479055441</v>
      </c>
    </row>
    <row r="12" spans="1:4" x14ac:dyDescent="0.25">
      <c r="A12" s="1">
        <v>2007</v>
      </c>
      <c r="B12" s="3">
        <v>0.21998256673901717</v>
      </c>
      <c r="C12" s="3">
        <v>0.21933664211522833</v>
      </c>
      <c r="D12" s="3">
        <v>0.22932484635776645</v>
      </c>
    </row>
    <row r="13" spans="1:4" x14ac:dyDescent="0.25">
      <c r="A13" s="1">
        <v>2008</v>
      </c>
      <c r="B13" s="3">
        <v>0.22803604766404684</v>
      </c>
      <c r="C13" s="3">
        <v>0.22543161929912339</v>
      </c>
      <c r="D13" s="3">
        <v>0.23584289675708631</v>
      </c>
    </row>
    <row r="14" spans="1:4" x14ac:dyDescent="0.25">
      <c r="A14" s="1">
        <v>2009</v>
      </c>
      <c r="B14" s="3">
        <v>0.2428319894131237</v>
      </c>
      <c r="C14" s="3">
        <v>0.23306969685182641</v>
      </c>
      <c r="D14" s="3">
        <v>0.24324159731628128</v>
      </c>
    </row>
    <row r="15" spans="1:4" x14ac:dyDescent="0.25">
      <c r="A15" s="1">
        <v>2010</v>
      </c>
      <c r="B15" s="3">
        <v>0.24329311509826571</v>
      </c>
      <c r="C15" s="3">
        <v>0.23343334602792848</v>
      </c>
      <c r="D15" s="3">
        <v>0.2472237208346923</v>
      </c>
    </row>
    <row r="16" spans="1:4" x14ac:dyDescent="0.25">
      <c r="A16" s="1">
        <v>2011</v>
      </c>
      <c r="B16" s="3">
        <v>0.24304967418837134</v>
      </c>
      <c r="C16" s="3">
        <v>0.23339949233705987</v>
      </c>
      <c r="D16" s="3">
        <v>0.24829666077363255</v>
      </c>
    </row>
    <row r="17" spans="1:4" x14ac:dyDescent="0.25">
      <c r="A17" s="1">
        <v>2012</v>
      </c>
      <c r="B17" s="3">
        <v>0.25234860395470726</v>
      </c>
      <c r="C17" s="3">
        <v>0.23629959500150216</v>
      </c>
      <c r="D17" s="3">
        <v>0.25186058918211535</v>
      </c>
    </row>
    <row r="18" spans="1:4" x14ac:dyDescent="0.25">
      <c r="A18" s="1">
        <v>2013</v>
      </c>
      <c r="B18" s="3">
        <v>0.25273977885444637</v>
      </c>
      <c r="C18" s="3">
        <v>0.23421883405453836</v>
      </c>
      <c r="D18" s="3">
        <v>0.25598919387077712</v>
      </c>
    </row>
    <row r="19" spans="1:4" x14ac:dyDescent="0.25">
      <c r="A19" s="1">
        <v>2014</v>
      </c>
      <c r="B19" s="3">
        <v>0.25892385467725004</v>
      </c>
      <c r="C19" s="3">
        <v>0.23216067511830876</v>
      </c>
      <c r="D19" s="3">
        <v>0.25805133381745843</v>
      </c>
    </row>
    <row r="20" spans="1:4" x14ac:dyDescent="0.25">
      <c r="A20" s="1">
        <v>2015</v>
      </c>
      <c r="B20" s="3">
        <v>0.26147087142979258</v>
      </c>
      <c r="C20" s="3">
        <v>0.23202546239988445</v>
      </c>
      <c r="D20" s="3">
        <v>0.25967366774195849</v>
      </c>
    </row>
  </sheetData>
  <mergeCells count="1">
    <mergeCell ref="A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הוצאה מתוך הכנסה זמן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</dc:creator>
  <cp:lastModifiedBy>Ran Shapira</cp:lastModifiedBy>
  <dcterms:created xsi:type="dcterms:W3CDTF">2017-04-10T12:19:07Z</dcterms:created>
  <dcterms:modified xsi:type="dcterms:W3CDTF">2017-08-28T10:30:33Z</dcterms:modified>
</cp:coreProperties>
</file>